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ummary" state="visible" r:id="rId3"/>
    <sheet sheetId="2" name="Dataset1" state="visible" r:id="rId4"/>
    <sheet sheetId="3" name="Dataset2" state="visible" r:id="rId5"/>
  </sheets>
  <definedNames/>
  <calcPr/>
</workbook>
</file>

<file path=xl/sharedStrings.xml><?xml version="1.0" encoding="utf-8"?>
<sst xmlns="http://schemas.openxmlformats.org/spreadsheetml/2006/main" count="171" uniqueCount="23">
  <si>
    <t>www.moew.gov.ae</t>
  </si>
  <si>
    <t>Overview</t>
  </si>
  <si>
    <t>20140919-20141019</t>
  </si>
  <si>
    <t/>
  </si>
  <si>
    <t>Links to data:</t>
  </si>
  <si>
    <t>Device Category</t>
  </si>
  <si>
    <t>Date Range</t>
  </si>
  <si>
    <t>Segment</t>
  </si>
  <si>
    <t>Sessions</t>
  </si>
  <si>
    <t>% New Sessions</t>
  </si>
  <si>
    <t>New Users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</si>
  <si>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</si>
  <si>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</si>
  <si>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</si>
  <si>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</si>
  <si>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</si>
  <si>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</si>
  <si>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desktop</t>
  </si>
  <si>
    <t>Sep 19, 2014 - Oct 19, 2014</t>
  </si>
  <si>
    <t>Returning Users</t>
  </si>
  <si>
    <t>mobile</t>
  </si>
  <si>
    <t>tablet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</si>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</sst>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fillId="0" numFmtId="0" borderId="0" fontId="0"/>
    <xf fillId="0" numFmtId="2" borderId="0" fontId="0" applyNumberFormat="1"/>
    <xf fillId="0" numFmtId="10" borderId="0" fontId="0" applyNumberFormat="1"/>
    <xf fillId="0" numFmtId="14" borderId="0" fontId="0" applyNumberFormat="1"/>
  </cell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t="s" r="A1">
        <v>0</v>
      </c>
    </row>
    <row>
      <c t="s" r="A2">
        <v>1</v>
      </c>
    </row>
    <row>
      <c t="s" r="A3">
        <v>2</v>
      </c>
    </row>
    <row>
      <c t="s" r="A4">
        <v>3</v>
      </c>
    </row>
    <row>
      <c t="s" r="A5">
        <v>4</v>
      </c>
    </row>
    <row>
      <c t="str" r="A6">
        <f>HYPERLINK("#'Dataset1'!A1", "Dataset1")</f>
      </c>
    </row>
    <row>
      <c t="str" r="A7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t="s" r="A1">
        <v>5</v>
      </c>
      <c t="s" r="B1">
        <v>6</v>
      </c>
      <c t="s" r="C1">
        <v>7</v>
      </c>
      <c t="s" r="D1">
        <v>8</v>
      </c>
      <c t="s" r="E1">
        <v>9</v>
      </c>
      <c t="s" r="F1">
        <v>10</v>
      </c>
      <c t="s" r="G1">
        <v>11</v>
      </c>
      <c t="s" r="H1">
        <v>12</v>
      </c>
      <c t="s" r="I1">
        <v>13</v>
      </c>
      <c t="s" r="J1">
        <v>14</v>
      </c>
      <c t="s" r="K1">
        <v>15</v>
      </c>
      <c t="s" r="L1">
        <v>16</v>
      </c>
    </row>
    <row>
      <c t="s" r="A2">
        <v>17</v>
      </c>
      <c t="s" r="B2">
        <v>18</v>
      </c>
      <c t="s" r="C2">
        <v>19</v>
      </c>
      <c r="D2">
        <v>16287.0</v>
      </c>
      <c s="2" r="E2">
        <v>0.0</v>
      </c>
      <c r="F2">
        <v>0.0</v>
      </c>
      <c s="2" r="G2">
        <v>0.5571314545342911</v>
      </c>
      <c s="1" r="H2">
        <v>2.6622459630380058</v>
      </c>
      <c s="1" r="I2">
        <v>262.7919199361454</v>
      </c>
      <c s="2" r="J2">
        <v>0.0</v>
      </c>
      <c r="K2">
        <v>0.0</v>
      </c>
      <c s="1" r="L2">
        <v>0.0</v>
      </c>
    </row>
    <row>
      <c t="s" r="A3">
        <v>17</v>
      </c>
      <c t="s" r="B3">
        <v>18</v>
      </c>
      <c t="s" r="C3">
        <v>10</v>
      </c>
      <c r="D3">
        <v>12527.0</v>
      </c>
      <c s="2" r="E3">
        <v>1.0</v>
      </c>
      <c r="F3">
        <v>12527.0</v>
      </c>
      <c s="2" r="G3">
        <v>0.5116947393629759</v>
      </c>
      <c s="1" r="H3">
        <v>2.803225033926718</v>
      </c>
      <c s="1" r="I3">
        <v>177.87993933104494</v>
      </c>
      <c s="2" r="J3">
        <v>0.0</v>
      </c>
      <c r="K3">
        <v>0.0</v>
      </c>
      <c s="1" r="L3">
        <v>0.0</v>
      </c>
    </row>
    <row>
      <c t="s" r="A4">
        <v>20</v>
      </c>
      <c t="s" r="B4">
        <v>18</v>
      </c>
      <c t="s" r="C4">
        <v>19</v>
      </c>
      <c r="D4">
        <v>2232.0</v>
      </c>
      <c s="2" r="E4">
        <v>0.0</v>
      </c>
      <c r="F4">
        <v>0.0</v>
      </c>
      <c s="2" r="G4">
        <v>0.5582437275985663</v>
      </c>
      <c s="1" r="H4">
        <v>2.5981182795698925</v>
      </c>
      <c s="1" r="I4">
        <v>174.69354838709677</v>
      </c>
      <c s="2" r="J4">
        <v>0.0</v>
      </c>
      <c r="K4">
        <v>0.0</v>
      </c>
      <c s="1" r="L4">
        <v>0.0</v>
      </c>
    </row>
    <row>
      <c t="s" r="A5">
        <v>20</v>
      </c>
      <c t="s" r="B5">
        <v>18</v>
      </c>
      <c t="s" r="C5">
        <v>10</v>
      </c>
      <c r="D5">
        <v>3106.0</v>
      </c>
      <c s="2" r="E5">
        <v>1.0</v>
      </c>
      <c r="F5">
        <v>3106.0</v>
      </c>
      <c s="2" r="G5">
        <v>0.5795235028976176</v>
      </c>
      <c s="1" r="H5">
        <v>2.4932388924661946</v>
      </c>
      <c s="1" r="I5">
        <v>120.85157759175789</v>
      </c>
      <c s="2" r="J5">
        <v>0.0</v>
      </c>
      <c r="K5">
        <v>0.0</v>
      </c>
      <c s="1" r="L5">
        <v>0.0</v>
      </c>
    </row>
    <row>
      <c t="s" r="A6">
        <v>21</v>
      </c>
      <c t="s" r="B6">
        <v>18</v>
      </c>
      <c t="s" r="C6">
        <v>19</v>
      </c>
      <c r="D6">
        <v>581.0</v>
      </c>
      <c s="2" r="E6">
        <v>0.0</v>
      </c>
      <c r="F6">
        <v>0.0</v>
      </c>
      <c s="2" r="G6">
        <v>0.6368330464716007</v>
      </c>
      <c s="1" r="H6">
        <v>2.40447504302926</v>
      </c>
      <c s="1" r="I6">
        <v>193.5077452667814</v>
      </c>
      <c s="2" r="J6">
        <v>0.0</v>
      </c>
      <c r="K6">
        <v>0.0</v>
      </c>
      <c s="1" r="L6">
        <v>0.0</v>
      </c>
    </row>
    <row>
      <c t="s" r="A7">
        <v>21</v>
      </c>
      <c t="s" r="B7">
        <v>18</v>
      </c>
      <c t="s" r="C7">
        <v>10</v>
      </c>
      <c r="D7">
        <v>730.0</v>
      </c>
      <c s="2" r="E7">
        <v>1.0</v>
      </c>
      <c r="F7">
        <v>730.0</v>
      </c>
      <c s="2" r="G7">
        <v>0.5739726027397261</v>
      </c>
      <c s="1" r="H7">
        <v>2.4356164383561643</v>
      </c>
      <c s="1" r="I7">
        <v>136.47808219178083</v>
      </c>
      <c s="2" r="J7">
        <v>0.0</v>
      </c>
      <c r="K7">
        <v>0.0</v>
      </c>
      <c s="1" r="L7">
        <v>0.0</v>
      </c>
    </row>
    <row>
      <c t="s" r="B8">
        <v>18</v>
      </c>
      <c t="s" r="C8">
        <v>19</v>
      </c>
      <c r="D8">
        <v>19100.0</v>
      </c>
      <c s="2" r="E8">
        <v>0.0</v>
      </c>
      <c r="F8">
        <v>0.0</v>
      </c>
      <c s="2" r="G8">
        <v>0.5596858638743456</v>
      </c>
      <c s="1" r="H8">
        <v>2.646910994764398</v>
      </c>
      <c s="1" r="I8">
        <v>250.38931937172774</v>
      </c>
      <c s="2" r="J8">
        <v>0.0</v>
      </c>
      <c r="K8">
        <v>0.0</v>
      </c>
      <c s="1" r="L8">
        <v>0.0</v>
      </c>
    </row>
    <row>
      <c t="s" r="B9">
        <v>18</v>
      </c>
      <c t="s" r="C9">
        <v>10</v>
      </c>
      <c r="D9">
        <v>16363.0</v>
      </c>
      <c s="2" r="E9">
        <v>1.0</v>
      </c>
      <c r="F9">
        <v>16363.0</v>
      </c>
      <c s="2" r="G9">
        <v>0.5273482857666687</v>
      </c>
      <c s="1" r="H9">
        <v>2.727983866039235</v>
      </c>
      <c s="1" r="I9">
        <v>165.20784697182668</v>
      </c>
      <c s="2" r="J9">
        <v>0.0</v>
      </c>
      <c r="K9">
        <v>0.0</v>
      </c>
      <c s="1" r="L9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t="s" r="A1">
        <v>22</v>
      </c>
      <c t="s" r="B1">
        <v>6</v>
      </c>
      <c t="s" r="C1">
        <v>7</v>
      </c>
      <c t="s" r="D1">
        <v>8</v>
      </c>
    </row>
    <row>
      <c s="3" r="A2">
        <v>41901</v>
      </c>
      <c t="s" r="B2">
        <v>18</v>
      </c>
      <c t="s" r="C2">
        <v>19</v>
      </c>
      <c r="D2">
        <v>271.0</v>
      </c>
    </row>
    <row>
      <c s="3" r="A3">
        <v>41901</v>
      </c>
      <c t="s" r="B3">
        <v>18</v>
      </c>
      <c t="s" r="C3">
        <v>10</v>
      </c>
      <c r="D3">
        <v>282.0</v>
      </c>
    </row>
    <row>
      <c s="3" r="A4">
        <v>41902</v>
      </c>
      <c t="s" r="B4">
        <v>18</v>
      </c>
      <c t="s" r="C4">
        <v>19</v>
      </c>
      <c r="D4">
        <v>396.0</v>
      </c>
    </row>
    <row>
      <c s="3" r="A5">
        <v>41902</v>
      </c>
      <c t="s" r="B5">
        <v>18</v>
      </c>
      <c t="s" r="C5">
        <v>10</v>
      </c>
      <c r="D5">
        <v>666.0</v>
      </c>
    </row>
    <row>
      <c s="3" r="A6">
        <v>41903</v>
      </c>
      <c t="s" r="B6">
        <v>18</v>
      </c>
      <c t="s" r="C6">
        <v>19</v>
      </c>
      <c r="D6">
        <v>866.0</v>
      </c>
    </row>
    <row>
      <c s="3" r="A7">
        <v>41903</v>
      </c>
      <c t="s" r="B7">
        <v>18</v>
      </c>
      <c t="s" r="C7">
        <v>10</v>
      </c>
      <c r="D7">
        <v>739.0</v>
      </c>
    </row>
    <row>
      <c s="3" r="A8">
        <v>41904</v>
      </c>
      <c t="s" r="B8">
        <v>18</v>
      </c>
      <c t="s" r="C8">
        <v>19</v>
      </c>
      <c r="D8">
        <v>831.0</v>
      </c>
    </row>
    <row>
      <c s="3" r="A9">
        <v>41904</v>
      </c>
      <c t="s" r="B9">
        <v>18</v>
      </c>
      <c t="s" r="C9">
        <v>10</v>
      </c>
      <c r="D9">
        <v>640.0</v>
      </c>
    </row>
    <row>
      <c s="3" r="A10">
        <v>41905</v>
      </c>
      <c t="s" r="B10">
        <v>18</v>
      </c>
      <c t="s" r="C10">
        <v>19</v>
      </c>
      <c r="D10">
        <v>864.0</v>
      </c>
    </row>
    <row>
      <c s="3" r="A11">
        <v>41905</v>
      </c>
      <c t="s" r="B11">
        <v>18</v>
      </c>
      <c t="s" r="C11">
        <v>10</v>
      </c>
      <c r="D11">
        <v>611.0</v>
      </c>
    </row>
    <row>
      <c s="3" r="A12">
        <v>41906</v>
      </c>
      <c t="s" r="B12">
        <v>18</v>
      </c>
      <c t="s" r="C12">
        <v>19</v>
      </c>
      <c r="D12">
        <v>868.0</v>
      </c>
    </row>
    <row>
      <c s="3" r="A13">
        <v>41906</v>
      </c>
      <c t="s" r="B13">
        <v>18</v>
      </c>
      <c t="s" r="C13">
        <v>10</v>
      </c>
      <c r="D13">
        <v>786.0</v>
      </c>
    </row>
    <row>
      <c s="3" r="A14">
        <v>41907</v>
      </c>
      <c t="s" r="B14">
        <v>18</v>
      </c>
      <c t="s" r="C14">
        <v>19</v>
      </c>
      <c r="D14">
        <v>834.0</v>
      </c>
    </row>
    <row>
      <c s="3" r="A15">
        <v>41907</v>
      </c>
      <c t="s" r="B15">
        <v>18</v>
      </c>
      <c t="s" r="C15">
        <v>10</v>
      </c>
      <c r="D15">
        <v>615.0</v>
      </c>
    </row>
    <row>
      <c s="3" r="A16">
        <v>41908</v>
      </c>
      <c t="s" r="B16">
        <v>18</v>
      </c>
      <c t="s" r="C16">
        <v>19</v>
      </c>
      <c r="D16">
        <v>288.0</v>
      </c>
    </row>
    <row>
      <c s="3" r="A17">
        <v>41908</v>
      </c>
      <c t="s" r="B17">
        <v>18</v>
      </c>
      <c t="s" r="C17">
        <v>10</v>
      </c>
      <c r="D17">
        <v>350.0</v>
      </c>
    </row>
    <row>
      <c s="3" r="A18">
        <v>41909</v>
      </c>
      <c t="s" r="B18">
        <v>18</v>
      </c>
      <c t="s" r="C18">
        <v>19</v>
      </c>
      <c r="D18">
        <v>459.0</v>
      </c>
    </row>
    <row>
      <c s="3" r="A19">
        <v>41909</v>
      </c>
      <c t="s" r="B19">
        <v>18</v>
      </c>
      <c t="s" r="C19">
        <v>10</v>
      </c>
      <c r="D19">
        <v>416.0</v>
      </c>
    </row>
    <row>
      <c s="3" r="A20">
        <v>41910</v>
      </c>
      <c t="s" r="B20">
        <v>18</v>
      </c>
      <c t="s" r="C20">
        <v>19</v>
      </c>
      <c r="D20">
        <v>830.0</v>
      </c>
    </row>
    <row>
      <c s="3" r="A21">
        <v>41910</v>
      </c>
      <c t="s" r="B21">
        <v>18</v>
      </c>
      <c t="s" r="C21">
        <v>10</v>
      </c>
      <c r="D21">
        <v>607.0</v>
      </c>
    </row>
    <row>
      <c s="3" r="A22">
        <v>41911</v>
      </c>
      <c t="s" r="B22">
        <v>18</v>
      </c>
      <c t="s" r="C22">
        <v>19</v>
      </c>
      <c r="D22">
        <v>845.0</v>
      </c>
    </row>
    <row>
      <c s="3" r="A23">
        <v>41911</v>
      </c>
      <c t="s" r="B23">
        <v>18</v>
      </c>
      <c t="s" r="C23">
        <v>10</v>
      </c>
      <c r="D23">
        <v>610.0</v>
      </c>
    </row>
    <row>
      <c s="3" r="A24">
        <v>41912</v>
      </c>
      <c t="s" r="B24">
        <v>18</v>
      </c>
      <c t="s" r="C24">
        <v>19</v>
      </c>
      <c r="D24">
        <v>838.0</v>
      </c>
    </row>
    <row>
      <c s="3" r="A25">
        <v>41912</v>
      </c>
      <c t="s" r="B25">
        <v>18</v>
      </c>
      <c t="s" r="C25">
        <v>10</v>
      </c>
      <c r="D25">
        <v>561.0</v>
      </c>
    </row>
    <row>
      <c s="3" r="A26">
        <v>41913</v>
      </c>
      <c t="s" r="B26">
        <v>18</v>
      </c>
      <c t="s" r="C26">
        <v>19</v>
      </c>
      <c r="D26">
        <v>854.0</v>
      </c>
    </row>
    <row>
      <c s="3" r="A27">
        <v>41913</v>
      </c>
      <c t="s" r="B27">
        <v>18</v>
      </c>
      <c t="s" r="C27">
        <v>10</v>
      </c>
      <c r="D27">
        <v>541.0</v>
      </c>
    </row>
    <row>
      <c s="3" r="A28">
        <v>41914</v>
      </c>
      <c t="s" r="B28">
        <v>18</v>
      </c>
      <c t="s" r="C28">
        <v>19</v>
      </c>
      <c r="D28">
        <v>693.0</v>
      </c>
    </row>
    <row>
      <c s="3" r="A29">
        <v>41914</v>
      </c>
      <c t="s" r="B29">
        <v>18</v>
      </c>
      <c t="s" r="C29">
        <v>10</v>
      </c>
      <c r="D29">
        <v>459.0</v>
      </c>
    </row>
    <row>
      <c s="3" r="A30">
        <v>41915</v>
      </c>
      <c t="s" r="B30">
        <v>18</v>
      </c>
      <c t="s" r="C30">
        <v>19</v>
      </c>
      <c r="D30">
        <v>206.0</v>
      </c>
    </row>
    <row>
      <c s="3" r="A31">
        <v>41915</v>
      </c>
      <c t="s" r="B31">
        <v>18</v>
      </c>
      <c t="s" r="C31">
        <v>10</v>
      </c>
      <c r="D31">
        <v>193.0</v>
      </c>
    </row>
    <row>
      <c s="3" r="A32">
        <v>41916</v>
      </c>
      <c t="s" r="B32">
        <v>18</v>
      </c>
      <c t="s" r="C32">
        <v>19</v>
      </c>
      <c r="D32">
        <v>161.0</v>
      </c>
    </row>
    <row>
      <c s="3" r="A33">
        <v>41916</v>
      </c>
      <c t="s" r="B33">
        <v>18</v>
      </c>
      <c t="s" r="C33">
        <v>10</v>
      </c>
      <c r="D33">
        <v>179.0</v>
      </c>
    </row>
    <row>
      <c s="3" r="A34">
        <v>41917</v>
      </c>
      <c t="s" r="B34">
        <v>18</v>
      </c>
      <c t="s" r="C34">
        <v>19</v>
      </c>
      <c r="D34">
        <v>176.0</v>
      </c>
    </row>
    <row>
      <c s="3" r="A35">
        <v>41917</v>
      </c>
      <c t="s" r="B35">
        <v>18</v>
      </c>
      <c t="s" r="C35">
        <v>10</v>
      </c>
      <c r="D35">
        <v>205.0</v>
      </c>
    </row>
    <row>
      <c s="3" r="A36">
        <v>41918</v>
      </c>
      <c t="s" r="B36">
        <v>18</v>
      </c>
      <c t="s" r="C36">
        <v>19</v>
      </c>
      <c r="D36">
        <v>397.0</v>
      </c>
    </row>
    <row>
      <c s="3" r="A37">
        <v>41918</v>
      </c>
      <c t="s" r="B37">
        <v>18</v>
      </c>
      <c t="s" r="C37">
        <v>10</v>
      </c>
      <c r="D37">
        <v>413.0</v>
      </c>
    </row>
    <row>
      <c s="3" r="A38">
        <v>41919</v>
      </c>
      <c t="s" r="B38">
        <v>18</v>
      </c>
      <c t="s" r="C38">
        <v>19</v>
      </c>
      <c r="D38">
        <v>721.0</v>
      </c>
    </row>
    <row>
      <c s="3" r="A39">
        <v>41919</v>
      </c>
      <c t="s" r="B39">
        <v>18</v>
      </c>
      <c t="s" r="C39">
        <v>10</v>
      </c>
      <c r="D39">
        <v>612.0</v>
      </c>
    </row>
    <row>
      <c s="3" r="A40">
        <v>41920</v>
      </c>
      <c t="s" r="B40">
        <v>18</v>
      </c>
      <c t="s" r="C40">
        <v>19</v>
      </c>
      <c r="D40">
        <v>791.0</v>
      </c>
    </row>
    <row>
      <c s="3" r="A41">
        <v>41920</v>
      </c>
      <c t="s" r="B41">
        <v>18</v>
      </c>
      <c t="s" r="C41">
        <v>10</v>
      </c>
      <c r="D41">
        <v>677.0</v>
      </c>
    </row>
    <row>
      <c s="3" r="A42">
        <v>41921</v>
      </c>
      <c t="s" r="B42">
        <v>18</v>
      </c>
      <c t="s" r="C42">
        <v>19</v>
      </c>
      <c r="D42">
        <v>795.0</v>
      </c>
    </row>
    <row>
      <c s="3" r="A43">
        <v>41921</v>
      </c>
      <c t="s" r="B43">
        <v>18</v>
      </c>
      <c t="s" r="C43">
        <v>10</v>
      </c>
      <c r="D43">
        <v>730.0</v>
      </c>
    </row>
    <row>
      <c s="3" r="A44">
        <v>41922</v>
      </c>
      <c t="s" r="B44">
        <v>18</v>
      </c>
      <c t="s" r="C44">
        <v>19</v>
      </c>
      <c r="D44">
        <v>204.0</v>
      </c>
    </row>
    <row>
      <c s="3" r="A45">
        <v>41922</v>
      </c>
      <c t="s" r="B45">
        <v>18</v>
      </c>
      <c t="s" r="C45">
        <v>10</v>
      </c>
      <c r="D45">
        <v>322.0</v>
      </c>
    </row>
    <row>
      <c s="3" r="A46">
        <v>41923</v>
      </c>
      <c t="s" r="B46">
        <v>18</v>
      </c>
      <c t="s" r="C46">
        <v>19</v>
      </c>
      <c r="D46">
        <v>442.0</v>
      </c>
    </row>
    <row>
      <c s="3" r="A47">
        <v>41923</v>
      </c>
      <c t="s" r="B47">
        <v>18</v>
      </c>
      <c t="s" r="C47">
        <v>10</v>
      </c>
      <c r="D47">
        <v>417.0</v>
      </c>
    </row>
    <row>
      <c s="3" r="A48">
        <v>41924</v>
      </c>
      <c t="s" r="B48">
        <v>18</v>
      </c>
      <c t="s" r="C48">
        <v>19</v>
      </c>
      <c r="D48">
        <v>812.0</v>
      </c>
    </row>
    <row>
      <c s="3" r="A49">
        <v>41924</v>
      </c>
      <c t="s" r="B49">
        <v>18</v>
      </c>
      <c t="s" r="C49">
        <v>10</v>
      </c>
      <c r="D49">
        <v>739.0</v>
      </c>
    </row>
    <row>
      <c s="3" r="A50">
        <v>41925</v>
      </c>
      <c t="s" r="B50">
        <v>18</v>
      </c>
      <c t="s" r="C50">
        <v>19</v>
      </c>
      <c r="D50">
        <v>829.0</v>
      </c>
    </row>
    <row>
      <c s="3" r="A51">
        <v>41925</v>
      </c>
      <c t="s" r="B51">
        <v>18</v>
      </c>
      <c t="s" r="C51">
        <v>10</v>
      </c>
      <c r="D51">
        <v>678.0</v>
      </c>
    </row>
    <row>
      <c s="3" r="A52">
        <v>41926</v>
      </c>
      <c t="s" r="B52">
        <v>18</v>
      </c>
      <c t="s" r="C52">
        <v>19</v>
      </c>
      <c r="D52">
        <v>772.0</v>
      </c>
    </row>
    <row>
      <c s="3" r="A53">
        <v>41926</v>
      </c>
      <c t="s" r="B53">
        <v>18</v>
      </c>
      <c t="s" r="C53">
        <v>10</v>
      </c>
      <c r="D53">
        <v>677.0</v>
      </c>
    </row>
    <row>
      <c s="3" r="A54">
        <v>41927</v>
      </c>
      <c t="s" r="B54">
        <v>18</v>
      </c>
      <c t="s" r="C54">
        <v>19</v>
      </c>
      <c r="D54">
        <v>815.0</v>
      </c>
    </row>
    <row>
      <c s="3" r="A55">
        <v>41927</v>
      </c>
      <c t="s" r="B55">
        <v>18</v>
      </c>
      <c t="s" r="C55">
        <v>10</v>
      </c>
      <c r="D55">
        <v>605.0</v>
      </c>
    </row>
    <row>
      <c s="3" r="A56">
        <v>41928</v>
      </c>
      <c t="s" r="B56">
        <v>18</v>
      </c>
      <c t="s" r="C56">
        <v>19</v>
      </c>
      <c r="D56">
        <v>778.0</v>
      </c>
    </row>
    <row>
      <c s="3" r="A57">
        <v>41928</v>
      </c>
      <c t="s" r="B57">
        <v>18</v>
      </c>
      <c t="s" r="C57">
        <v>10</v>
      </c>
      <c r="D57">
        <v>625.0</v>
      </c>
    </row>
    <row>
      <c s="3" r="A58">
        <v>41929</v>
      </c>
      <c t="s" r="B58">
        <v>18</v>
      </c>
      <c t="s" r="C58">
        <v>19</v>
      </c>
      <c r="D58">
        <v>247.0</v>
      </c>
    </row>
    <row>
      <c s="3" r="A59">
        <v>41929</v>
      </c>
      <c t="s" r="B59">
        <v>18</v>
      </c>
      <c t="s" r="C59">
        <v>10</v>
      </c>
      <c r="D59">
        <v>363.0</v>
      </c>
    </row>
    <row>
      <c s="3" r="A60">
        <v>41930</v>
      </c>
      <c t="s" r="B60">
        <v>18</v>
      </c>
      <c t="s" r="C60">
        <v>19</v>
      </c>
      <c r="D60">
        <v>434.0</v>
      </c>
    </row>
    <row>
      <c s="3" r="A61">
        <v>41930</v>
      </c>
      <c t="s" r="B61">
        <v>18</v>
      </c>
      <c t="s" r="C61">
        <v>10</v>
      </c>
      <c r="D61">
        <v>408.0</v>
      </c>
    </row>
    <row>
      <c s="3" r="A62">
        <v>41931</v>
      </c>
      <c t="s" r="B62">
        <v>18</v>
      </c>
      <c t="s" r="C62">
        <v>19</v>
      </c>
      <c r="D62">
        <v>783.0</v>
      </c>
    </row>
    <row>
      <c s="3" r="A63">
        <v>41931</v>
      </c>
      <c t="s" r="B63">
        <v>18</v>
      </c>
      <c t="s" r="C63">
        <v>10</v>
      </c>
      <c r="D63">
        <v>637.0</v>
      </c>
    </row>
    <row>
      <c t="s" r="B64">
        <v>18</v>
      </c>
      <c t="s" r="C64">
        <v>19</v>
      </c>
      <c r="D64">
        <v>19100.0</v>
      </c>
    </row>
    <row>
      <c t="s" r="B65">
        <v>18</v>
      </c>
      <c t="s" r="C65">
        <v>10</v>
      </c>
      <c r="D65">
        <v>16363.0</v>
      </c>
    </row>
  </sheetData>
</worksheet>
</file>